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NS_Repository\Twitch\Kontron 2.0\QC Records\2021\3. March 2021\Kontron 42U 2.0 - SO#9490705 (ASST 2700680934) - 3-2-2021\Device Logs_9231669 - new 9490705\"/>
    </mc:Choice>
  </mc:AlternateContent>
  <xr:revisionPtr revIDLastSave="0" documentId="13_ncr:1_{5C40E386-B305-414C-BD6E-8DFDF789B01E}" xr6:coauthVersionLast="45" xr6:coauthVersionMax="45" xr10:uidLastSave="{00000000-0000-0000-0000-000000000000}"/>
  <bookViews>
    <workbookView xWindow="28680" yWindow="-120" windowWidth="29040" windowHeight="15840" xr2:uid="{B3CDE735-E488-4DFC-A5B8-02F334744101}"/>
  </bookViews>
  <sheets>
    <sheet name="SO#949070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5" i="4" l="1"/>
  <c r="B112" i="4"/>
  <c r="B99" i="4"/>
  <c r="B86" i="4"/>
  <c r="B73" i="4"/>
  <c r="B60" i="4"/>
  <c r="B47" i="4"/>
  <c r="B34" i="4"/>
  <c r="B21" i="4"/>
  <c r="B8" i="4"/>
</calcChain>
</file>

<file path=xl/sharedStrings.xml><?xml version="1.0" encoding="utf-8"?>
<sst xmlns="http://schemas.openxmlformats.org/spreadsheetml/2006/main" count="245" uniqueCount="146">
  <si>
    <t>RACK</t>
  </si>
  <si>
    <t>RU27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</si>
  <si>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</si>
  <si>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</si>
  <si>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</si>
  <si>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</si>
  <si>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</si>
  <si>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</si>
  <si>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</si>
  <si>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</si>
  <si>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</si>
  <si>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C1</t>
  </si>
  <si>
    <t>C2</t>
  </si>
  <si>
    <t>RU25</t>
  </si>
  <si>
    <t>RU21</t>
  </si>
  <si>
    <t>RU19</t>
  </si>
  <si>
    <t>RU15</t>
  </si>
  <si>
    <t>RU13</t>
  </si>
  <si>
    <t>RU09</t>
  </si>
  <si>
    <t>RU07</t>
  </si>
  <si>
    <t>RU03</t>
  </si>
  <si>
    <t>RU01</t>
  </si>
  <si>
    <t>RU40</t>
  </si>
  <si>
    <t>RU39</t>
  </si>
  <si>
    <t>RU38</t>
  </si>
  <si>
    <t>RU37</t>
  </si>
  <si>
    <t>PDUA</t>
  </si>
  <si>
    <t>PDUB</t>
  </si>
  <si>
    <t>SO#9490705</t>
  </si>
  <si>
    <t>DCS-7060CX2-32S-F.ACTUAL.26129.AMZN S/N:SGD20373117</t>
  </si>
  <si>
    <t>DCS-7060CX2-32S-F.ACTUAL.26129.AMZN S/N:SGD20373091</t>
  </si>
  <si>
    <t>DCS-7010T-48-F.ACTUAL.26129.AMZN S/N:SGD20313775</t>
  </si>
  <si>
    <t>CM7148-2-DAC-UK.ACTUAL.20392.AMZN S/N:71482005085960</t>
  </si>
  <si>
    <t>STV-6543K.ACTUAL.2117.AMZN S/N:AJKY0000215</t>
  </si>
  <si>
    <t>STV-6543K.ACTUAL.2117.AMZN S/N:AJKY0000254</t>
  </si>
  <si>
    <t>42UX28WX42D.ACTUAL.12689.AMZN S/N:207R1644</t>
  </si>
  <si>
    <t>S/N:9017065347P/N:1060-6847BATCH:0108000009MAC:00A0A5DFFF06</t>
  </si>
  <si>
    <t>S/N:9017065497P/N:1060-6847BATCH:0108000009MAC:00A0A5E0006E</t>
  </si>
  <si>
    <t>S/N:9017065769P/N:1062-0224BATCH:0200000006MAC:00A0A5E00E3E</t>
  </si>
  <si>
    <t>S/N:9017065988P/N:1062-0224BATCH:0200000006MAC:00A0A5E00C6A</t>
  </si>
  <si>
    <t>S/N:9017065832P/N:1062-0224BATCH:0200000006MAC:00A0A5E00724</t>
  </si>
  <si>
    <t>S/N:9017065731P/N:1062-0224BATCH:0200000006MAC:00A0A5E004F0</t>
  </si>
  <si>
    <t>S/N:9017065668P/N:1062-0224BATCH:0200000006MAC:00A0A5E00508</t>
  </si>
  <si>
    <t>S/N:9017065985P/N:1062-0224BATCH:0200000006MAC:00A0A5E00CF6</t>
  </si>
  <si>
    <t>S/N:9017065861P/N:1062-0224BATCH:0200000006MAC:00A0A5E00C2E</t>
  </si>
  <si>
    <t>S/N:9017065782P/N:1062-0224BATCH:0200000006MAC:00A0A5E00BF6</t>
  </si>
  <si>
    <t>S/N:9017066010P/N:1062-0224BATCH:0200000006MAC:00A0A5E00D06</t>
  </si>
  <si>
    <t>S/N:9017066062P/N:1062-0224BATCH:0200000006MAC:00A0A5E00DB6</t>
  </si>
  <si>
    <t>S/N:9017065771P/N:1062-0224BATCH:0200000006MAC:00A0A5E00E06</t>
  </si>
  <si>
    <t>S/N:9017065907P/N:1062-0224BATCH:0200000006MAC:00A0A5E00DFE</t>
  </si>
  <si>
    <t>S/N:9017065925P/N:1062-0224BATCH:0200000006MAC:00A0A5E00DBE</t>
  </si>
  <si>
    <t>S/N:9017065878P/N:1062-0224BATCH:0200000006MAC:00A0A5E00DDE</t>
  </si>
  <si>
    <t>S/N:9017065917P/N:1062-0224BATCH:0200000006MAC:00A0A5E00DE6</t>
  </si>
  <si>
    <t>S/N:9017065754P/N:1062-0224BATCH:0200000006MAC:00A0A5E00DD6</t>
  </si>
  <si>
    <t>S/N:9017065923P/N:1062-0224BATCH:0200000006MAC:00A0A5E00E0E</t>
  </si>
  <si>
    <t>S/N:9017066009P/N:1062-0224BATCH:0200000006MAC:00A0A5E00FA6</t>
  </si>
  <si>
    <t>S/N:9017065379P/N:1060-6847BATCH:0108000009MAC:00A0A5DFF79A</t>
  </si>
  <si>
    <t>S/N:9017065435P/N:1060-6847BATCH:0108000009MAC:00A0A5DFFFFA</t>
  </si>
  <si>
    <t>S/N:9017062910P/N:1062-0224BATCH:0104000005MAC:00A0A5DF9424</t>
  </si>
  <si>
    <t>S/N:9017065986P/N:1062-0224BATCH:0200000006MAC:00A0A5E00DF6</t>
  </si>
  <si>
    <t>S/N:9017065905P/N:1062-0224BATCH:0200000006MAC:00A0A5E00DA6</t>
  </si>
  <si>
    <t>S/N:9017066048P/N:1062-0224BATCH:0200000006MAC:00A0A5E00F9E</t>
  </si>
  <si>
    <t>S/N:9017065915P/N:1062-0224BATCH:0200000006MAC:00A0A5E01046</t>
  </si>
  <si>
    <t>S/N:9017066033P/N:1062-0224BATCH:0200000006MAC:00A0A5E00E16</t>
  </si>
  <si>
    <t>S/N:9017065971P/N:1062-0224BATCH:0200000006MAC:00A0A5E00DEE</t>
  </si>
  <si>
    <t>S/N:9017066065P/N:1062-0224BATCH:0200000006MAC:00A0A5E010D4</t>
  </si>
  <si>
    <t>S/N:9017065879P/N:1062-0224BATCH:0200000006MAC:00A0A5E00DC6</t>
  </si>
  <si>
    <t>S/N:9017065369P/N:1060-6847BATCH:0108000009MAC:00A0A5DFFE92</t>
  </si>
  <si>
    <t>S/N:9017065431P/N:1060-6847BATCH:0108000009MAC:00A0A5E00118</t>
  </si>
  <si>
    <t>S/N:9017065434P/N:1060-6847BATCH:0108000009MAC:00A0A5E0008E</t>
  </si>
  <si>
    <t>S/N:9017065449P/N:1060-6847BATCH:0108000009MAC:00A0A5E000AE</t>
  </si>
  <si>
    <t>S/N:9017065987P/N:1062-0224BATCH:0200000006MAC:00A0A5E01020</t>
  </si>
  <si>
    <t>S/N:9017065889P/N:1062-0224BATCH:0200000006MAC:00A0A5E00D7E</t>
  </si>
  <si>
    <t>S/N:9017065764P/N:1062-0224BATCH:0200000006MAC:00A0A5E00E56</t>
  </si>
  <si>
    <t>S/N:9017065806P/N:1062-0224BATCH:0200000006MAC:00A0A5E00E76</t>
  </si>
  <si>
    <t>S/N:9017065766P/N:1062-0224BATCH:0200000006MAC:00A0A5E00E5E</t>
  </si>
  <si>
    <t>S/N:9017065192P/N:1062-0224BATCH:0200000006MAC:00A0A5E01222</t>
  </si>
  <si>
    <t>S/N:9017066025P/N:1062-0224BATCH:0200000006MAC:00A0A5E00E4E</t>
  </si>
  <si>
    <t>S/N:9017065911P/N:1062-0224BATCH:0200000006MAC:00A0A5E01594</t>
  </si>
  <si>
    <t>S/N:9017065807P/N:1062-0224BATCH:0200000006MAC:00A0A5E0160C</t>
  </si>
  <si>
    <t>S/N:9017065398P/N:1060-6847BATCH:0108000009MAC:00A0A5DFFF9A</t>
  </si>
  <si>
    <t>S/N:9017065384P/N:1060-6847BATCH:0108000009MAC:00A0A5E002F4</t>
  </si>
  <si>
    <t>S/N:9017065690P/N:1062-0224BATCH:0200000006MAC:00A0A5E004C0</t>
  </si>
  <si>
    <t>S/N:9017065930P/N:1062-0224BATCH:0200000006MAC:00A0A5E00D2E</t>
  </si>
  <si>
    <t>S/N:9017065954P/N:1062-0224BATCH:0200000006MAC:00A0A5E00F06</t>
  </si>
  <si>
    <t>S/N:9017066001P/N:1062-0224BATCH:0200000006MAC:00A0A5E00E26</t>
  </si>
  <si>
    <t>S/N:9017065798P/N:1062-0224BATCH:0200000006MAC:00A0A5E0105E</t>
  </si>
  <si>
    <t>S/N:9017065808P/N:1062-0224BATCH:0200000006MAC:00A0A5E00F0E</t>
  </si>
  <si>
    <t>S/N:9017065997P/N:1062-0224BATCH:0200000006MAC:00A0A5E00EFE</t>
  </si>
  <si>
    <t>S/N:9017065887P/N:1062-0224BATCH:0200000006MAC:00A0A5E01066</t>
  </si>
  <si>
    <t>S/N:9017065934P/N:1062-0224BATCH:0200000006MAC:00A0A5E00D3E</t>
  </si>
  <si>
    <t>S/N:9017065437P/N:1060-6847BATCH:0108000009MAC:00A0A5E00408</t>
  </si>
  <si>
    <t>S/N:9017065494P/N:1060-6847BATCH:0108000009MAC:00A0A5E00510</t>
  </si>
  <si>
    <t>S/N:9017065792P/N:1062-0224BATCH:0200000006MAC:00A0A5E006C8</t>
  </si>
  <si>
    <t>S/N:9017065710P/N:1062-0224BATCH:0200000006MAC:00A0A5E0061A</t>
  </si>
  <si>
    <t>S/N:9017065857P/N:1062-0224BATCH:0200000006MAC:00A0A5E006B0</t>
  </si>
  <si>
    <t>S/N:9017065804P/N:1062-0224BATCH:0200000006MAC:00A0A5E006EA</t>
  </si>
  <si>
    <t>S/N:9017065744P/N:1062-0224BATCH:0200000006MAC:00A0A5E00602</t>
  </si>
  <si>
    <t>S/N:9017065670P/N:1062-0224BATCH:0200000006MAC:00A0A5E0066E</t>
  </si>
  <si>
    <t>S/N:9017065654P/N:1062-0224BATCH:0200000006MAC:00A0A5E00676</t>
  </si>
  <si>
    <t>S/N:9017065726P/N:1062-0224BATCH:0200000006MAC:00A0A5E0065C</t>
  </si>
  <si>
    <t>S/N:9017065708P/N:1062-0224BATCH:0200000006MAC:00A0A5E00644</t>
  </si>
  <si>
    <t>S/N:9017065288P/N:1062-0224BATCH:0200000006MAC:00A0A5E00540</t>
  </si>
  <si>
    <t>S/N:9017065682P/N:1062-0224BATCH:0200000006MAC:00A0A5E00438</t>
  </si>
  <si>
    <t>S/N:9017065740P/N:1062-0224BATCH:0200000006MAC:00A0A5E00538</t>
  </si>
  <si>
    <t>S/N:9017065693P/N:1062-0224BATCH:0200000006MAC:00A0A5E004D8</t>
  </si>
  <si>
    <t>S/N:9017065697P/N:1062-0224BATCH:0200000006MAC:00A0A5E00560</t>
  </si>
  <si>
    <t>S/N:9017065716P/N:1062-0224BATCH:0200000006MAC:00A0A5E005A8</t>
  </si>
  <si>
    <t>S/N:9017065687P/N:1062-0224BATCH:0200000006MAC:00A0A5E00430</t>
  </si>
  <si>
    <t>S/N:9017065759P/N:1062-0224BATCH:0200000006MAC:00A0A5E005C2</t>
  </si>
  <si>
    <t>S/N:9017063574P/N:1062-0224BATCH:0104000005MAC:00A0A5DFEB10</t>
  </si>
  <si>
    <t>S/N:9017065360P/N:1060-6847BATCH:0108000009MAC:00A0A5E000EE</t>
  </si>
  <si>
    <t>S/N:9017065376P/N:1060-6847BATCH:0108000009MAC:00A0A5E00498</t>
  </si>
  <si>
    <t>S/N:9017065361P/N:1060-6847BATCH:0108000009MAC:00A0A5E00138</t>
  </si>
  <si>
    <t>S/N:9017065395P/N:1060-6847BATCH:0108000009MAC:00A0A5E003AE</t>
  </si>
  <si>
    <t>S/N:9017065967P/N:1062-0224BATCH:0200000006MAC:00A0A5E00B06</t>
  </si>
  <si>
    <t>S/N:9017065817P/N:1062-0224BATCH:0200000006MAC:00A0A5E00956</t>
  </si>
  <si>
    <t>S/N:9017065775P/N:1062-0224BATCH:0200000006MAC:00A0A5E00A86</t>
  </si>
  <si>
    <t>S/N:9017065794P/N:1062-0224BATCH:0200000006MAC:00A0A5E00622</t>
  </si>
  <si>
    <t>S/N:9017065795P/N:1062-0224BATCH:0200000006MAC:00A0A5E0063C</t>
  </si>
  <si>
    <t>S/N:9017065812P/N:1062-0224BATCH:0200000006MAC:00A0A5E005FA</t>
  </si>
  <si>
    <t>S/N:9017065318P/N:1062-0224BATCH:0200000006MAC:00A0A5DFF53E</t>
  </si>
  <si>
    <t>S/N:9017065736P/N:1062-0224BATCH:0200000006MAC:00A0A5E00334</t>
  </si>
  <si>
    <t>S/N:9017065743P/N:1062-0224BATCH:0200000006MAC:00A0A5E00714</t>
  </si>
  <si>
    <t>S/N:9017064017P/N:1060-6847BATCH:0108000009MAC:00A0A5DFC032</t>
  </si>
  <si>
    <t>S/N:9017065457P/N:1060-6847BATCH:0108000009MAC:00A0A5E000CE</t>
  </si>
  <si>
    <t>S/N:9017065231P/N:1062-0224BATCH:0200000006MAC:00A0A5E00354</t>
  </si>
  <si>
    <t>S/N:9017065232P/N:1062-0224BATCH:0200000006MAC:00A0A5E003CE</t>
  </si>
  <si>
    <t>S/N:9017065704P/N:1062-0224BATCH:0200000006MAC:00A0A5E003D6</t>
  </si>
  <si>
    <t>S/N:9017065692P/N:1062-0224BATCH:0200000006MAC:00A0A5E00440</t>
  </si>
  <si>
    <t>S/N:9017065171P/N:1062-0224BATCH:0200000006MAC:00A0A5DFF288</t>
  </si>
  <si>
    <t>S/N:9017065695P/N:1062-0224BATCH:0200000006MAC:00A0A5E00450</t>
  </si>
  <si>
    <t>S/N:9017065681P/N:1062-0224BATCH:0200000006MAC:00A0A5E00314</t>
  </si>
  <si>
    <t>S/N:9017065733P/N:1062-0224BATCH:0200000006MAC:00A0A5E00324</t>
  </si>
  <si>
    <t>S/N:9017064972P/N:1062-0224BATCH:0104000005MAC:00A0A5DFEC84</t>
  </si>
  <si>
    <t>S/N:9017065386P/N:1060-6847BATCH:0108000009MAC:00A0A5DFF8FA</t>
  </si>
  <si>
    <t>S/N:9017065443P/N:1060-6847BATCH:0108000009MAC:00A0A5DFFCE6</t>
  </si>
  <si>
    <t>S/N:9017065662P/N:1062-0224BATCH:0200000006MAC:00A0A5E0060A</t>
  </si>
  <si>
    <t>S/N:9017065809P/N:1062-0224BATCH:0200000006MAC:00A0A5E0072C</t>
  </si>
  <si>
    <t>S/N:9017065856P/N:1062-0224BATCH:0200000006MAC:00A0A5E00734</t>
  </si>
  <si>
    <t>S/N:9017065790P/N:1062-0224BATCH:0200000006MAC:00A0A5E006F2</t>
  </si>
  <si>
    <t>S/N:9017065803P/N:1062-0224BATCH:0200000006MAC:00A0A5E006D0</t>
  </si>
  <si>
    <t>S/N:9017065780P/N:1062-0224BATCH:0200000006MAC:00A0A5E0068E</t>
  </si>
  <si>
    <t>S/N:9017065799P/N:1062-0224BATCH:0200000006MAC:00A0A5E006D8</t>
  </si>
  <si>
    <t>S/N:9017065859P/N:1062-0224BATCH:0200000006MAC:00A0A5E006A0</t>
  </si>
  <si>
    <t>S/N:9017065761P/N:1062-0224BATCH:0200000006MAC:00A0A5E005DA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</si>
</sst>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</cellXfs>
  <cellStyles count="1">
    <cellStyle name="Normal" xfId="0" builtinId="0"/>
  </cellStyles>
  <dxfs count="39"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strike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1590-3BEC-4A0F-B23B-5101F7D177FA}">
  <dimension ref="A1:D141"/>
  <sheetViews>
    <sheetView tabSelected="1" workbookViewId="0"/>
  </sheetViews>
  <sheetFormatPr defaultColWidth="8.7109375" defaultRowHeight="15.75" x14ac:dyDescent="0.25"/>
  <cols>
    <col min="1" max="1" width="6.42578125" style="1" bestFit="1" customWidth="1"/>
    <col min="2" max="2" width="70.5703125" style="1" bestFit="1" customWidth="1"/>
    <col min="3" max="3" width="12.42578125" style="1" bestFit="1" customWidth="1"/>
    <col min="4" max="16384" width="8.7109375" style="1"/>
  </cols>
  <sheetData>
    <row r="1" spans="1:4" x14ac:dyDescent="0.25">
      <c r="B1" s="2" t="s">
        <v>28</v>
      </c>
    </row>
    <row r="2" spans="1:4" x14ac:dyDescent="0.25">
      <c r="A2" s="1" t="s">
        <v>0</v>
      </c>
      <c r="B2" s="3" t="s">
        <v>35</v>
      </c>
    </row>
    <row r="3" spans="1:4" x14ac:dyDescent="0.25">
      <c r="A3" s="1" t="s">
        <v>22</v>
      </c>
      <c r="B3" s="3" t="s">
        <v>32</v>
      </c>
    </row>
    <row r="4" spans="1:4" x14ac:dyDescent="0.25">
      <c r="A4" s="1" t="s">
        <v>23</v>
      </c>
      <c r="B4" s="3" t="s">
        <v>31</v>
      </c>
    </row>
    <row r="5" spans="1:4" x14ac:dyDescent="0.25">
      <c r="A5" s="1" t="s">
        <v>24</v>
      </c>
      <c r="B5" s="3" t="s">
        <v>30</v>
      </c>
    </row>
    <row r="6" spans="1:4" x14ac:dyDescent="0.25">
      <c r="A6" s="1" t="s">
        <v>25</v>
      </c>
      <c r="B6" s="3" t="s">
        <v>29</v>
      </c>
    </row>
    <row r="8" spans="1:4" x14ac:dyDescent="0.25">
      <c r="A8" s="1" t="s">
        <v>1</v>
      </c>
      <c r="B8" s="3" t="str">
        <f>"1062-0223.ACTUAL.15129.AMZN S/N:"&amp;C8</f>
        <v>1062-0223.ACTUAL.15129.AMZN S/N:9017064164</v>
      </c>
      <c r="C8" s="1">
        <v>9017064164</v>
      </c>
      <c r="D8" s="3"/>
    </row>
    <row r="9" spans="1:4" x14ac:dyDescent="0.25">
      <c r="A9" s="1" t="s">
        <v>2</v>
      </c>
      <c r="B9" s="1" t="s">
        <v>38</v>
      </c>
    </row>
    <row r="10" spans="1:4" x14ac:dyDescent="0.25">
      <c r="A10" s="1" t="s">
        <v>3</v>
      </c>
      <c r="B10" s="1" t="s">
        <v>39</v>
      </c>
    </row>
    <row r="11" spans="1:4" x14ac:dyDescent="0.25">
      <c r="A11" s="1" t="s">
        <v>4</v>
      </c>
      <c r="B11" s="1" t="s">
        <v>40</v>
      </c>
    </row>
    <row r="12" spans="1:4" x14ac:dyDescent="0.25">
      <c r="A12" s="1" t="s">
        <v>5</v>
      </c>
      <c r="B12" s="1" t="s">
        <v>41</v>
      </c>
    </row>
    <row r="13" spans="1:4" x14ac:dyDescent="0.25">
      <c r="A13" s="1" t="s">
        <v>6</v>
      </c>
      <c r="B13" s="1" t="s">
        <v>42</v>
      </c>
    </row>
    <row r="14" spans="1:4" x14ac:dyDescent="0.25">
      <c r="A14" s="1" t="s">
        <v>7</v>
      </c>
      <c r="B14" s="1" t="s">
        <v>43</v>
      </c>
    </row>
    <row r="15" spans="1:4" x14ac:dyDescent="0.25">
      <c r="A15" s="1" t="s">
        <v>8</v>
      </c>
      <c r="B15" s="1" t="s">
        <v>44</v>
      </c>
    </row>
    <row r="16" spans="1:4" x14ac:dyDescent="0.25">
      <c r="A16" s="1" t="s">
        <v>9</v>
      </c>
      <c r="B16" s="1" t="s">
        <v>45</v>
      </c>
    </row>
    <row r="17" spans="1:4" x14ac:dyDescent="0.25">
      <c r="A17" s="1" t="s">
        <v>10</v>
      </c>
      <c r="B17" s="1" t="s">
        <v>46</v>
      </c>
    </row>
    <row r="18" spans="1:4" x14ac:dyDescent="0.25">
      <c r="A18" s="1" t="s">
        <v>11</v>
      </c>
      <c r="B18" s="1" t="s">
        <v>36</v>
      </c>
    </row>
    <row r="19" spans="1:4" x14ac:dyDescent="0.25">
      <c r="A19" s="1" t="s">
        <v>12</v>
      </c>
      <c r="B19" s="1" t="s">
        <v>37</v>
      </c>
    </row>
    <row r="21" spans="1:4" x14ac:dyDescent="0.25">
      <c r="A21" s="1" t="s">
        <v>13</v>
      </c>
      <c r="B21" s="3" t="str">
        <f>"1062-0223.ACTUAL.15129.AMZN S/N:"&amp;C21</f>
        <v>1062-0223.ACTUAL.15129.AMZN S/N:9017064149</v>
      </c>
      <c r="C21" s="1">
        <v>9017064149</v>
      </c>
      <c r="D21" s="3"/>
    </row>
    <row r="22" spans="1:4" x14ac:dyDescent="0.25">
      <c r="A22" s="1" t="s">
        <v>2</v>
      </c>
      <c r="B22" s="1" t="s">
        <v>47</v>
      </c>
    </row>
    <row r="23" spans="1:4" x14ac:dyDescent="0.25">
      <c r="A23" s="1" t="s">
        <v>3</v>
      </c>
      <c r="B23" s="1" t="s">
        <v>48</v>
      </c>
    </row>
    <row r="24" spans="1:4" x14ac:dyDescent="0.25">
      <c r="A24" s="1" t="s">
        <v>4</v>
      </c>
      <c r="B24" s="1" t="s">
        <v>49</v>
      </c>
    </row>
    <row r="25" spans="1:4" x14ac:dyDescent="0.25">
      <c r="A25" s="1" t="s">
        <v>5</v>
      </c>
      <c r="B25" s="1" t="s">
        <v>50</v>
      </c>
    </row>
    <row r="26" spans="1:4" x14ac:dyDescent="0.25">
      <c r="A26" s="1" t="s">
        <v>6</v>
      </c>
      <c r="B26" s="1" t="s">
        <v>51</v>
      </c>
    </row>
    <row r="27" spans="1:4" x14ac:dyDescent="0.25">
      <c r="A27" s="1" t="s">
        <v>7</v>
      </c>
      <c r="B27" s="1" t="s">
        <v>52</v>
      </c>
    </row>
    <row r="28" spans="1:4" x14ac:dyDescent="0.25">
      <c r="A28" s="1" t="s">
        <v>8</v>
      </c>
      <c r="B28" s="1" t="s">
        <v>53</v>
      </c>
    </row>
    <row r="29" spans="1:4" x14ac:dyDescent="0.25">
      <c r="A29" s="1" t="s">
        <v>9</v>
      </c>
      <c r="B29" s="1" t="s">
        <v>54</v>
      </c>
    </row>
    <row r="30" spans="1:4" x14ac:dyDescent="0.25">
      <c r="A30" s="1" t="s">
        <v>10</v>
      </c>
      <c r="B30" s="1" t="s">
        <v>55</v>
      </c>
    </row>
    <row r="31" spans="1:4" x14ac:dyDescent="0.25">
      <c r="A31" s="1" t="s">
        <v>11</v>
      </c>
      <c r="B31" s="1" t="s">
        <v>56</v>
      </c>
    </row>
    <row r="32" spans="1:4" x14ac:dyDescent="0.25">
      <c r="A32" s="1" t="s">
        <v>12</v>
      </c>
      <c r="B32" s="1" t="s">
        <v>57</v>
      </c>
    </row>
    <row r="34" spans="1:4" x14ac:dyDescent="0.25">
      <c r="A34" s="1" t="s">
        <v>14</v>
      </c>
      <c r="B34" s="3" t="str">
        <f>"1062-0223.ACTUAL.15129.AMZN S/N:"&amp;C34</f>
        <v>1062-0223.ACTUAL.15129.AMZN S/N:9017064144</v>
      </c>
      <c r="C34" s="1">
        <v>9017064144</v>
      </c>
      <c r="D34" s="3"/>
    </row>
    <row r="35" spans="1:4" x14ac:dyDescent="0.25">
      <c r="A35" s="1" t="s">
        <v>2</v>
      </c>
      <c r="B35" s="1" t="s">
        <v>58</v>
      </c>
    </row>
    <row r="36" spans="1:4" x14ac:dyDescent="0.25">
      <c r="A36" s="1" t="s">
        <v>3</v>
      </c>
      <c r="B36" s="1" t="s">
        <v>59</v>
      </c>
    </row>
    <row r="37" spans="1:4" x14ac:dyDescent="0.25">
      <c r="A37" s="1" t="s">
        <v>4</v>
      </c>
      <c r="B37" s="1" t="s">
        <v>60</v>
      </c>
    </row>
    <row r="38" spans="1:4" x14ac:dyDescent="0.25">
      <c r="A38" s="1" t="s">
        <v>5</v>
      </c>
      <c r="B38" s="1" t="s">
        <v>61</v>
      </c>
    </row>
    <row r="39" spans="1:4" x14ac:dyDescent="0.25">
      <c r="A39" s="1" t="s">
        <v>6</v>
      </c>
      <c r="B39" s="1" t="s">
        <v>62</v>
      </c>
    </row>
    <row r="40" spans="1:4" x14ac:dyDescent="0.25">
      <c r="A40" s="1" t="s">
        <v>7</v>
      </c>
      <c r="B40" s="1" t="s">
        <v>63</v>
      </c>
    </row>
    <row r="41" spans="1:4" x14ac:dyDescent="0.25">
      <c r="A41" s="1" t="s">
        <v>8</v>
      </c>
      <c r="B41" s="1" t="s">
        <v>64</v>
      </c>
    </row>
    <row r="42" spans="1:4" x14ac:dyDescent="0.25">
      <c r="A42" s="1" t="s">
        <v>9</v>
      </c>
      <c r="B42" s="1" t="s">
        <v>65</v>
      </c>
    </row>
    <row r="43" spans="1:4" x14ac:dyDescent="0.25">
      <c r="A43" s="1" t="s">
        <v>10</v>
      </c>
      <c r="B43" s="1" t="s">
        <v>66</v>
      </c>
    </row>
    <row r="44" spans="1:4" x14ac:dyDescent="0.25">
      <c r="A44" s="1" t="s">
        <v>11</v>
      </c>
      <c r="B44" s="1" t="s">
        <v>67</v>
      </c>
      <c r="D44" s="3"/>
    </row>
    <row r="45" spans="1:4" x14ac:dyDescent="0.25">
      <c r="A45" s="1" t="s">
        <v>12</v>
      </c>
      <c r="B45" s="1" t="s">
        <v>68</v>
      </c>
    </row>
    <row r="47" spans="1:4" x14ac:dyDescent="0.25">
      <c r="A47" s="1" t="s">
        <v>15</v>
      </c>
      <c r="B47" s="3" t="str">
        <f>"1062-0223.ACTUAL.15129.AMZN S/N:"&amp;C47</f>
        <v>1062-0223.ACTUAL.15129.AMZN S/N:9017064166</v>
      </c>
      <c r="C47" s="1">
        <v>9017064166</v>
      </c>
    </row>
    <row r="48" spans="1:4" x14ac:dyDescent="0.25">
      <c r="A48" s="1" t="s">
        <v>2</v>
      </c>
      <c r="B48" s="1" t="s">
        <v>71</v>
      </c>
    </row>
    <row r="49" spans="1:3" x14ac:dyDescent="0.25">
      <c r="A49" s="1" t="s">
        <v>3</v>
      </c>
      <c r="B49" s="1" t="s">
        <v>72</v>
      </c>
    </row>
    <row r="50" spans="1:3" x14ac:dyDescent="0.25">
      <c r="A50" s="1" t="s">
        <v>4</v>
      </c>
      <c r="B50" s="1" t="s">
        <v>73</v>
      </c>
    </row>
    <row r="51" spans="1:3" x14ac:dyDescent="0.25">
      <c r="A51" s="1" t="s">
        <v>5</v>
      </c>
      <c r="B51" s="1" t="s">
        <v>74</v>
      </c>
    </row>
    <row r="52" spans="1:3" x14ac:dyDescent="0.25">
      <c r="A52" s="1" t="s">
        <v>6</v>
      </c>
      <c r="B52" s="1" t="s">
        <v>75</v>
      </c>
    </row>
    <row r="53" spans="1:3" x14ac:dyDescent="0.25">
      <c r="A53" s="1" t="s">
        <v>7</v>
      </c>
      <c r="B53" s="1" t="s">
        <v>76</v>
      </c>
    </row>
    <row r="54" spans="1:3" x14ac:dyDescent="0.25">
      <c r="A54" s="1" t="s">
        <v>8</v>
      </c>
      <c r="B54" s="1" t="s">
        <v>77</v>
      </c>
    </row>
    <row r="55" spans="1:3" x14ac:dyDescent="0.25">
      <c r="A55" s="1" t="s">
        <v>9</v>
      </c>
      <c r="B55" s="1" t="s">
        <v>78</v>
      </c>
    </row>
    <row r="56" spans="1:3" x14ac:dyDescent="0.25">
      <c r="A56" s="1" t="s">
        <v>10</v>
      </c>
      <c r="B56" s="1" t="s">
        <v>79</v>
      </c>
    </row>
    <row r="57" spans="1:3" x14ac:dyDescent="0.25">
      <c r="A57" s="1" t="s">
        <v>11</v>
      </c>
      <c r="B57" s="1" t="s">
        <v>69</v>
      </c>
    </row>
    <row r="58" spans="1:3" x14ac:dyDescent="0.25">
      <c r="A58" s="1" t="s">
        <v>12</v>
      </c>
      <c r="B58" s="1" t="s">
        <v>70</v>
      </c>
    </row>
    <row r="60" spans="1:3" x14ac:dyDescent="0.25">
      <c r="A60" s="1" t="s">
        <v>16</v>
      </c>
      <c r="B60" s="3" t="str">
        <f>"1062-0223.ACTUAL.15129.AMZN S/N:"&amp;C60</f>
        <v>1062-0223.ACTUAL.15129.AMZN S/N:9017064163</v>
      </c>
      <c r="C60" s="1">
        <v>9017064163</v>
      </c>
    </row>
    <row r="61" spans="1:3" x14ac:dyDescent="0.25">
      <c r="A61" s="1" t="s">
        <v>2</v>
      </c>
      <c r="B61" s="1" t="s">
        <v>82</v>
      </c>
    </row>
    <row r="62" spans="1:3" x14ac:dyDescent="0.25">
      <c r="A62" s="1" t="s">
        <v>3</v>
      </c>
      <c r="B62" s="1" t="s">
        <v>83</v>
      </c>
    </row>
    <row r="63" spans="1:3" x14ac:dyDescent="0.25">
      <c r="A63" s="1" t="s">
        <v>4</v>
      </c>
      <c r="B63" s="1" t="s">
        <v>84</v>
      </c>
    </row>
    <row r="64" spans="1:3" x14ac:dyDescent="0.25">
      <c r="A64" s="1" t="s">
        <v>5</v>
      </c>
      <c r="B64" s="1" t="s">
        <v>85</v>
      </c>
    </row>
    <row r="65" spans="1:3" x14ac:dyDescent="0.25">
      <c r="A65" s="1" t="s">
        <v>6</v>
      </c>
      <c r="B65" s="1" t="s">
        <v>86</v>
      </c>
    </row>
    <row r="66" spans="1:3" x14ac:dyDescent="0.25">
      <c r="A66" s="1" t="s">
        <v>7</v>
      </c>
      <c r="B66" s="1" t="s">
        <v>87</v>
      </c>
    </row>
    <row r="67" spans="1:3" x14ac:dyDescent="0.25">
      <c r="A67" s="1" t="s">
        <v>8</v>
      </c>
      <c r="B67" s="1" t="s">
        <v>88</v>
      </c>
    </row>
    <row r="68" spans="1:3" x14ac:dyDescent="0.25">
      <c r="A68" s="1" t="s">
        <v>9</v>
      </c>
      <c r="B68" s="1" t="s">
        <v>89</v>
      </c>
    </row>
    <row r="69" spans="1:3" x14ac:dyDescent="0.25">
      <c r="A69" s="1" t="s">
        <v>10</v>
      </c>
      <c r="B69" s="1" t="s">
        <v>90</v>
      </c>
    </row>
    <row r="70" spans="1:3" x14ac:dyDescent="0.25">
      <c r="A70" s="1" t="s">
        <v>11</v>
      </c>
      <c r="B70" s="1" t="s">
        <v>80</v>
      </c>
    </row>
    <row r="71" spans="1:3" x14ac:dyDescent="0.25">
      <c r="A71" s="1" t="s">
        <v>12</v>
      </c>
      <c r="B71" s="1" t="s">
        <v>81</v>
      </c>
    </row>
    <row r="73" spans="1:3" x14ac:dyDescent="0.25">
      <c r="A73" s="1" t="s">
        <v>17</v>
      </c>
      <c r="B73" s="3" t="str">
        <f>"1062-0223.ACTUAL.15129.AMZN S/N:"&amp;C73</f>
        <v>1062-0223.ACTUAL.15129.AMZN S/N:9017062684</v>
      </c>
      <c r="C73" s="1">
        <v>9017062684</v>
      </c>
    </row>
    <row r="74" spans="1:3" x14ac:dyDescent="0.25">
      <c r="A74" s="1" t="s">
        <v>2</v>
      </c>
      <c r="B74" s="1" t="s">
        <v>93</v>
      </c>
    </row>
    <row r="75" spans="1:3" x14ac:dyDescent="0.25">
      <c r="A75" s="1" t="s">
        <v>3</v>
      </c>
      <c r="B75" s="1" t="s">
        <v>94</v>
      </c>
    </row>
    <row r="76" spans="1:3" x14ac:dyDescent="0.25">
      <c r="A76" s="1" t="s">
        <v>4</v>
      </c>
      <c r="B76" s="1" t="s">
        <v>95</v>
      </c>
    </row>
    <row r="77" spans="1:3" x14ac:dyDescent="0.25">
      <c r="A77" s="1" t="s">
        <v>5</v>
      </c>
      <c r="B77" s="1" t="s">
        <v>96</v>
      </c>
    </row>
    <row r="78" spans="1:3" x14ac:dyDescent="0.25">
      <c r="A78" s="1" t="s">
        <v>6</v>
      </c>
      <c r="B78" s="1" t="s">
        <v>97</v>
      </c>
    </row>
    <row r="79" spans="1:3" x14ac:dyDescent="0.25">
      <c r="A79" s="1" t="s">
        <v>7</v>
      </c>
      <c r="B79" s="1" t="s">
        <v>98</v>
      </c>
    </row>
    <row r="80" spans="1:3" x14ac:dyDescent="0.25">
      <c r="A80" s="1" t="s">
        <v>8</v>
      </c>
      <c r="B80" s="1" t="s">
        <v>99</v>
      </c>
    </row>
    <row r="81" spans="1:3" x14ac:dyDescent="0.25">
      <c r="A81" s="1" t="s">
        <v>9</v>
      </c>
      <c r="B81" s="1" t="s">
        <v>100</v>
      </c>
    </row>
    <row r="82" spans="1:3" x14ac:dyDescent="0.25">
      <c r="A82" s="1" t="s">
        <v>10</v>
      </c>
      <c r="B82" s="1" t="s">
        <v>101</v>
      </c>
    </row>
    <row r="83" spans="1:3" x14ac:dyDescent="0.25">
      <c r="A83" s="1" t="s">
        <v>11</v>
      </c>
      <c r="B83" s="1" t="s">
        <v>91</v>
      </c>
    </row>
    <row r="84" spans="1:3" x14ac:dyDescent="0.25">
      <c r="A84" s="1" t="s">
        <v>12</v>
      </c>
      <c r="B84" s="1" t="s">
        <v>92</v>
      </c>
    </row>
    <row r="86" spans="1:3" x14ac:dyDescent="0.25">
      <c r="A86" s="1" t="s">
        <v>18</v>
      </c>
      <c r="B86" s="3" t="str">
        <f>"1062-0223.ACTUAL.15129.AMZN S/N:"&amp;C86</f>
        <v>1062-0223.ACTUAL.15129.AMZN S/N:9017064192</v>
      </c>
      <c r="C86" s="1">
        <v>9017064192</v>
      </c>
    </row>
    <row r="87" spans="1:3" x14ac:dyDescent="0.25">
      <c r="A87" s="1" t="s">
        <v>2</v>
      </c>
      <c r="B87" s="1" t="s">
        <v>102</v>
      </c>
    </row>
    <row r="88" spans="1:3" x14ac:dyDescent="0.25">
      <c r="A88" s="1" t="s">
        <v>3</v>
      </c>
      <c r="B88" s="1" t="s">
        <v>103</v>
      </c>
    </row>
    <row r="89" spans="1:3" x14ac:dyDescent="0.25">
      <c r="A89" s="1" t="s">
        <v>4</v>
      </c>
      <c r="B89" s="1" t="s">
        <v>104</v>
      </c>
    </row>
    <row r="90" spans="1:3" x14ac:dyDescent="0.25">
      <c r="A90" s="1" t="s">
        <v>5</v>
      </c>
      <c r="B90" s="1" t="s">
        <v>105</v>
      </c>
    </row>
    <row r="91" spans="1:3" x14ac:dyDescent="0.25">
      <c r="A91" s="1" t="s">
        <v>6</v>
      </c>
      <c r="B91" s="1" t="s">
        <v>106</v>
      </c>
    </row>
    <row r="92" spans="1:3" x14ac:dyDescent="0.25">
      <c r="A92" s="1" t="s">
        <v>7</v>
      </c>
      <c r="B92" s="1" t="s">
        <v>107</v>
      </c>
    </row>
    <row r="93" spans="1:3" x14ac:dyDescent="0.25">
      <c r="A93" s="1" t="s">
        <v>8</v>
      </c>
      <c r="B93" s="1" t="s">
        <v>108</v>
      </c>
    </row>
    <row r="94" spans="1:3" x14ac:dyDescent="0.25">
      <c r="A94" s="1" t="s">
        <v>9</v>
      </c>
      <c r="B94" s="1" t="s">
        <v>109</v>
      </c>
    </row>
    <row r="95" spans="1:3" x14ac:dyDescent="0.25">
      <c r="A95" s="1" t="s">
        <v>10</v>
      </c>
      <c r="B95" s="1" t="s">
        <v>110</v>
      </c>
    </row>
    <row r="96" spans="1:3" x14ac:dyDescent="0.25">
      <c r="A96" s="1" t="s">
        <v>11</v>
      </c>
      <c r="B96" s="1" t="s">
        <v>111</v>
      </c>
    </row>
    <row r="97" spans="1:3" x14ac:dyDescent="0.25">
      <c r="A97" s="1" t="s">
        <v>12</v>
      </c>
      <c r="B97" s="1" t="s">
        <v>112</v>
      </c>
    </row>
    <row r="99" spans="1:3" x14ac:dyDescent="0.25">
      <c r="A99" s="1" t="s">
        <v>19</v>
      </c>
      <c r="B99" s="3" t="str">
        <f>"1062-0223.ACTUAL.15129.AMZN S/N:"&amp;C99</f>
        <v>1062-0223.ACTUAL.15129.AMZN S/N:9017064201</v>
      </c>
      <c r="C99" s="1">
        <v>9017064201</v>
      </c>
    </row>
    <row r="100" spans="1:3" x14ac:dyDescent="0.25">
      <c r="A100" s="1" t="s">
        <v>2</v>
      </c>
      <c r="B100" s="1" t="s">
        <v>115</v>
      </c>
    </row>
    <row r="101" spans="1:3" x14ac:dyDescent="0.25">
      <c r="A101" s="1" t="s">
        <v>3</v>
      </c>
      <c r="B101" s="1" t="s">
        <v>116</v>
      </c>
    </row>
    <row r="102" spans="1:3" x14ac:dyDescent="0.25">
      <c r="A102" s="1" t="s">
        <v>4</v>
      </c>
      <c r="B102" s="1" t="s">
        <v>117</v>
      </c>
    </row>
    <row r="103" spans="1:3" x14ac:dyDescent="0.25">
      <c r="A103" s="1" t="s">
        <v>5</v>
      </c>
      <c r="B103" s="1" t="s">
        <v>118</v>
      </c>
    </row>
    <row r="104" spans="1:3" x14ac:dyDescent="0.25">
      <c r="A104" s="1" t="s">
        <v>6</v>
      </c>
      <c r="B104" s="1" t="s">
        <v>119</v>
      </c>
    </row>
    <row r="105" spans="1:3" x14ac:dyDescent="0.25">
      <c r="A105" s="1" t="s">
        <v>7</v>
      </c>
      <c r="B105" s="1" t="s">
        <v>120</v>
      </c>
    </row>
    <row r="106" spans="1:3" x14ac:dyDescent="0.25">
      <c r="A106" s="1" t="s">
        <v>8</v>
      </c>
      <c r="B106" s="1" t="s">
        <v>121</v>
      </c>
    </row>
    <row r="107" spans="1:3" x14ac:dyDescent="0.25">
      <c r="A107" s="1" t="s">
        <v>9</v>
      </c>
      <c r="B107" s="1" t="s">
        <v>122</v>
      </c>
    </row>
    <row r="108" spans="1:3" x14ac:dyDescent="0.25">
      <c r="A108" s="1" t="s">
        <v>10</v>
      </c>
      <c r="B108" s="1" t="s">
        <v>123</v>
      </c>
    </row>
    <row r="109" spans="1:3" x14ac:dyDescent="0.25">
      <c r="A109" s="1" t="s">
        <v>11</v>
      </c>
      <c r="B109" s="1" t="s">
        <v>113</v>
      </c>
    </row>
    <row r="110" spans="1:3" x14ac:dyDescent="0.25">
      <c r="A110" s="1" t="s">
        <v>12</v>
      </c>
      <c r="B110" s="1" t="s">
        <v>114</v>
      </c>
    </row>
    <row r="112" spans="1:3" x14ac:dyDescent="0.25">
      <c r="A112" s="1" t="s">
        <v>20</v>
      </c>
      <c r="B112" s="3" t="str">
        <f>"1062-0223.ACTUAL.15129.AMZN S/N:"&amp;C112</f>
        <v>1062-0223.ACTUAL.15129.AMZN S/N:9017064187</v>
      </c>
      <c r="C112" s="1">
        <v>9017064187</v>
      </c>
    </row>
    <row r="113" spans="1:3" s="5" customFormat="1" x14ac:dyDescent="0.25">
      <c r="A113" s="1" t="s">
        <v>2</v>
      </c>
      <c r="B113" s="1" t="s">
        <v>126</v>
      </c>
      <c r="C113" s="1"/>
    </row>
    <row r="114" spans="1:3" s="5" customFormat="1" x14ac:dyDescent="0.25">
      <c r="A114" s="1" t="s">
        <v>3</v>
      </c>
      <c r="B114" s="1" t="s">
        <v>127</v>
      </c>
      <c r="C114" s="1"/>
    </row>
    <row r="115" spans="1:3" s="5" customFormat="1" x14ac:dyDescent="0.25">
      <c r="A115" s="1" t="s">
        <v>4</v>
      </c>
      <c r="B115" s="1" t="s">
        <v>128</v>
      </c>
      <c r="C115" s="1"/>
    </row>
    <row r="116" spans="1:3" s="5" customFormat="1" x14ac:dyDescent="0.25">
      <c r="A116" s="1" t="s">
        <v>5</v>
      </c>
      <c r="B116" s="1" t="s">
        <v>129</v>
      </c>
      <c r="C116" s="1"/>
    </row>
    <row r="117" spans="1:3" s="5" customFormat="1" x14ac:dyDescent="0.25">
      <c r="A117" s="1" t="s">
        <v>6</v>
      </c>
      <c r="B117" s="1" t="s">
        <v>130</v>
      </c>
      <c r="C117" s="1"/>
    </row>
    <row r="118" spans="1:3" s="5" customFormat="1" x14ac:dyDescent="0.25">
      <c r="A118" s="1" t="s">
        <v>7</v>
      </c>
      <c r="B118" s="1" t="s">
        <v>131</v>
      </c>
      <c r="C118" s="1"/>
    </row>
    <row r="119" spans="1:3" s="5" customFormat="1" x14ac:dyDescent="0.25">
      <c r="A119" s="1" t="s">
        <v>8</v>
      </c>
      <c r="B119" s="1" t="s">
        <v>132</v>
      </c>
      <c r="C119" s="1"/>
    </row>
    <row r="120" spans="1:3" s="5" customFormat="1" x14ac:dyDescent="0.25">
      <c r="A120" s="1" t="s">
        <v>9</v>
      </c>
      <c r="B120" s="1" t="s">
        <v>133</v>
      </c>
      <c r="C120" s="1"/>
    </row>
    <row r="121" spans="1:3" s="5" customFormat="1" x14ac:dyDescent="0.25">
      <c r="A121" s="1" t="s">
        <v>10</v>
      </c>
      <c r="B121" s="1" t="s">
        <v>134</v>
      </c>
      <c r="C121" s="1"/>
    </row>
    <row r="122" spans="1:3" s="5" customFormat="1" x14ac:dyDescent="0.25">
      <c r="A122" s="1" t="s">
        <v>11</v>
      </c>
      <c r="B122" s="1" t="s">
        <v>124</v>
      </c>
      <c r="C122" s="1"/>
    </row>
    <row r="123" spans="1:3" s="5" customFormat="1" x14ac:dyDescent="0.25">
      <c r="A123" s="1" t="s">
        <v>12</v>
      </c>
      <c r="B123" s="1" t="s">
        <v>125</v>
      </c>
      <c r="C123" s="1"/>
    </row>
    <row r="125" spans="1:3" x14ac:dyDescent="0.25">
      <c r="A125" s="1" t="s">
        <v>21</v>
      </c>
      <c r="B125" s="3" t="str">
        <f>"1062-0223.ACTUAL.15129.AMZN S/N:"&amp;C125</f>
        <v>1062-0223.ACTUAL.15129.AMZN S/N:9017064188</v>
      </c>
      <c r="C125" s="1">
        <v>9017064188</v>
      </c>
    </row>
    <row r="126" spans="1:3" x14ac:dyDescent="0.25">
      <c r="A126" s="1" t="s">
        <v>2</v>
      </c>
      <c r="B126" s="1" t="s">
        <v>137</v>
      </c>
    </row>
    <row r="127" spans="1:3" x14ac:dyDescent="0.25">
      <c r="A127" s="1" t="s">
        <v>3</v>
      </c>
      <c r="B127" s="1" t="s">
        <v>138</v>
      </c>
    </row>
    <row r="128" spans="1:3" x14ac:dyDescent="0.25">
      <c r="A128" s="1" t="s">
        <v>4</v>
      </c>
      <c r="B128" s="1" t="s">
        <v>139</v>
      </c>
    </row>
    <row r="129" spans="1:2" x14ac:dyDescent="0.25">
      <c r="A129" s="1" t="s">
        <v>5</v>
      </c>
      <c r="B129" s="1" t="s">
        <v>140</v>
      </c>
    </row>
    <row r="130" spans="1:2" x14ac:dyDescent="0.25">
      <c r="A130" s="1" t="s">
        <v>6</v>
      </c>
      <c r="B130" s="1" t="s">
        <v>141</v>
      </c>
    </row>
    <row r="131" spans="1:2" x14ac:dyDescent="0.25">
      <c r="A131" s="1" t="s">
        <v>7</v>
      </c>
      <c r="B131" s="1" t="s">
        <v>142</v>
      </c>
    </row>
    <row r="132" spans="1:2" x14ac:dyDescent="0.25">
      <c r="A132" s="1" t="s">
        <v>8</v>
      </c>
      <c r="B132" s="1" t="s">
        <v>143</v>
      </c>
    </row>
    <row r="133" spans="1:2" x14ac:dyDescent="0.25">
      <c r="A133" s="1" t="s">
        <v>9</v>
      </c>
      <c r="B133" s="1" t="s">
        <v>144</v>
      </c>
    </row>
    <row r="134" spans="1:2" x14ac:dyDescent="0.25">
      <c r="A134" s="1" t="s">
        <v>10</v>
      </c>
      <c r="B134" s="1" t="s">
        <v>145</v>
      </c>
    </row>
    <row r="135" spans="1:2" x14ac:dyDescent="0.25">
      <c r="A135" s="1" t="s">
        <v>11</v>
      </c>
      <c r="B135" s="1" t="s">
        <v>135</v>
      </c>
    </row>
    <row r="136" spans="1:2" x14ac:dyDescent="0.25">
      <c r="A136" s="1" t="s">
        <v>12</v>
      </c>
      <c r="B136" s="1" t="s">
        <v>136</v>
      </c>
    </row>
    <row r="138" spans="1:2" x14ac:dyDescent="0.25">
      <c r="A138" s="1" t="s">
        <v>26</v>
      </c>
      <c r="B138" s="4" t="s">
        <v>33</v>
      </c>
    </row>
    <row r="139" spans="1:2" x14ac:dyDescent="0.25">
      <c r="A139" s="1" t="s">
        <v>27</v>
      </c>
      <c r="B139" s="4" t="s">
        <v>34</v>
      </c>
    </row>
    <row r="140" spans="1:2" x14ac:dyDescent="0.25">
      <c r="B140" s="4"/>
    </row>
    <row r="141" spans="1:2" x14ac:dyDescent="0.25">
      <c r="B141" s="4"/>
    </row>
  </sheetData>
  <conditionalFormatting sqref="B126:B136">
    <cfRule type="duplicateValues" dxfId="38" priority="34"/>
  </conditionalFormatting>
  <conditionalFormatting sqref="C113:C121">
    <cfRule type="duplicateValues" dxfId="37" priority="6"/>
  </conditionalFormatting>
  <conditionalFormatting sqref="B113:B123">
    <cfRule type="duplicateValues" dxfId="36" priority="5"/>
  </conditionalFormatting>
  <conditionalFormatting sqref="C100:C108">
    <cfRule type="duplicateValues" dxfId="35" priority="4"/>
  </conditionalFormatting>
  <conditionalFormatting sqref="B100:B110">
    <cfRule type="duplicateValues" dxfId="34" priority="3"/>
  </conditionalFormatting>
  <conditionalFormatting sqref="C9:C17 C22:C30 C35:C43 C48:C56 C61:C69 C74:C82 C87:C95">
    <cfRule type="duplicateValues" dxfId="33" priority="2"/>
  </conditionalFormatting>
  <conditionalFormatting sqref="B9:B19 B22:B32 B35:B45 B48:B58 B61:B71 B74:B84 B87:B97">
    <cfRule type="duplicateValues" dxfId="32" priority="1"/>
  </conditionalFormatting>
  <conditionalFormatting sqref="C126:XFD134 D35:XFD45 D113:XFD123 D100:XFD110 D87:XFD97 D74:XFD84 D61:XFD71 D48:XFD58 D22:XFD32 D9:XFD19">
    <cfRule type="duplicateValues" dxfId="31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SO#9490705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Justin</dc:creator>
  <cp:lastModifiedBy>Jones, Austen</cp:lastModifiedBy>
  <dcterms:created xsi:type="dcterms:W3CDTF">2020-06-29T19:00:53Z</dcterms:created>
  <dcterms:modified xsi:type="dcterms:W3CDTF">2021-03-09T16:54:09Z</dcterms:modified>
</cp:coreProperties>
</file>